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G9" i="1"/>
  <c r="D30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<sst xmlns="http://schemas.openxmlformats.org/spreadsheetml/2006/main" count="35" uniqueCount="25">
  <si>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</si>
  <si>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</si>
  <si>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</si>
  <si>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</si>
  <si>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</si>
  <si>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</si>
  <si>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</si>
  <si>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</si>
  <si>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</si>
  <si>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</si>
  <si>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</si>
  <si>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</si>
  <si>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</si>
  <si>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</si>
  <si>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</si>
  <si>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</si>
  <si>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</si>
  <si>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</si>
  <si>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</si>
  <si>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</si>
  <si>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</si>
  <si>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</si>
  <si>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</si>
  <si>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</si>
  <si>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30 de Septiembre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</si>
</sst>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G10" sqref="G10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10643554.99</v>
      </c>
      <c r="C8" s="11">
        <f t="shared" ref="C8:G8" si="0">C9+C10+C11+C14+C15+C18</f>
        <v>4069.22</v>
      </c>
      <c r="D8" s="11">
        <f t="shared" si="0"/>
        <v>10647624.210000001</v>
      </c>
      <c r="E8" s="11">
        <f t="shared" si="0"/>
        <v>6449125.6600000001</v>
      </c>
      <c r="F8" s="11">
        <f t="shared" si="0"/>
        <v>6449125.6600000001</v>
      </c>
      <c r="G8" s="11">
        <f t="shared" si="0"/>
        <v>4198498.5500000007</v>
      </c>
    </row>
    <row r="9" spans="1:7">
      <c r="A9" s="6" t="s">
        <v>12</v>
      </c>
      <c r="B9" s="12">
        <v>10643554.99</v>
      </c>
      <c r="C9" s="12">
        <v>4069.22</v>
      </c>
      <c r="D9" s="12">
        <f>B9+C9</f>
        <v>10647624.210000001</v>
      </c>
      <c r="E9" s="12">
        <v>6449125.6600000001</v>
      </c>
      <c r="F9" s="12">
        <v>6449125.6600000001</v>
      </c>
      <c r="G9" s="12">
        <f>D9-E9</f>
        <v>4198498.5500000007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10643554.99</v>
      </c>
      <c r="C32" s="11">
        <f t="shared" ref="C32:G32" si="14">C8+C20</f>
        <v>4069.22</v>
      </c>
      <c r="D32" s="11">
        <f t="shared" si="14"/>
        <v>10647624.210000001</v>
      </c>
      <c r="E32" s="11">
        <f t="shared" si="14"/>
        <v>6449125.6600000001</v>
      </c>
      <c r="F32" s="11">
        <f t="shared" si="14"/>
        <v>6449125.6600000001</v>
      </c>
      <c r="G32" s="11">
        <f t="shared" si="14"/>
        <v>4198498.5500000007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2018-06-14T19:55:55Z</dcterms:modified>
</cp:coreProperties>
</file>